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13"/>
  <workbookPr codeName="ThisWorkbook" defaultThemeVersion="124226"/>
  <bookViews>
    <workbookView xWindow="360" yWindow="105" windowWidth="18915" windowHeight="8505" xr2:uid="{00000000-000D-0000-FFFF-FFFF00000000}"/>
  </bookViews>
  <sheets>
    <sheet name="Formulaire" sheetId="1" r:id="rId1"/>
    <sheet name="Table" sheetId="2" state="hidden" r:id="rId2"/>
    <sheet name="Feuil3" sheetId="3" state="hidden" r:id="rId3"/>
  </sheets>
  <definedNames>
    <definedName name="Départmatin" localSheetId="0">Table!$E$2:$E$104</definedName>
  </definedNames>
  <calcPr calcId="171026"/>
</workbook>
</file>

<file path=xl/calcChain.xml><?xml version="1.0" encoding="utf-8"?>
<calcChain xmlns="http://schemas.openxmlformats.org/spreadsheetml/2006/main">
  <c r="J24" i="1" l="1"/>
  <c r="J26" i="1"/>
  <c r="J28" i="1"/>
</calcChain>
</file>

<file path=xl/sharedStrings.xml><?xml version="1.0" encoding="utf-8"?>
<sst xmlns="http://schemas.openxmlformats.org/spreadsheetml/2006/main" count="45" uniqueCount="40">
  <si>
    <t>DECLARATION DE GRAND DEPLACEMENT</t>
  </si>
  <si>
    <t>(Au-delà de 50Kms Aller et 2H30 Aller-Retour)</t>
  </si>
  <si>
    <t>Emetteur</t>
  </si>
  <si>
    <t>Nom :</t>
  </si>
  <si>
    <t>Domicile :</t>
  </si>
  <si>
    <t>Ville + code postal</t>
  </si>
  <si>
    <t>Matricule :</t>
  </si>
  <si>
    <t>Déplacement</t>
  </si>
  <si>
    <t>Motif :</t>
  </si>
  <si>
    <t>Type de transport :</t>
  </si>
  <si>
    <t>Date :</t>
  </si>
  <si>
    <t>Lieu :</t>
  </si>
  <si>
    <t>Format date JJ/MM/AAAA</t>
  </si>
  <si>
    <t>Départ</t>
  </si>
  <si>
    <t>Arrivée</t>
  </si>
  <si>
    <t>Heure matin :</t>
  </si>
  <si>
    <t xml:space="preserve">Total: </t>
  </si>
  <si>
    <t>Heure soir :</t>
  </si>
  <si>
    <t>Total :</t>
  </si>
  <si>
    <t xml:space="preserve">Visa du collaborateur </t>
  </si>
  <si>
    <t>Réservé Service Paye</t>
  </si>
  <si>
    <t>Date et signature</t>
  </si>
  <si>
    <t>Taux Hrs :</t>
  </si>
  <si>
    <t>€</t>
  </si>
  <si>
    <t xml:space="preserve">A verser </t>
  </si>
  <si>
    <t>Visa du responsable hiérarchique</t>
  </si>
  <si>
    <t>Visa service RH</t>
  </si>
  <si>
    <t>date et signature</t>
  </si>
  <si>
    <t>Heure matin</t>
  </si>
  <si>
    <t>Heure soir</t>
  </si>
  <si>
    <t>Depart matin</t>
  </si>
  <si>
    <t>soir</t>
  </si>
  <si>
    <t>Clientèle</t>
  </si>
  <si>
    <t xml:space="preserve">Réunion </t>
  </si>
  <si>
    <t xml:space="preserve">Formation </t>
  </si>
  <si>
    <t>Type</t>
  </si>
  <si>
    <t>Voiture</t>
  </si>
  <si>
    <t>Train (Joindre justificatif)</t>
  </si>
  <si>
    <t>Avion (Joindre justificatif)</t>
  </si>
  <si>
    <t>Bateau (Joindre justificatif)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</si>
</sst>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h]:mm:ss;@"/>
    <numFmt numFmtId="166" formatCode="[$-F800]dddd\,\ mmmm\ dd\,\ yyyy"/>
  </numFmts>
  <fonts count="10"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sz val="12"/>
      <color rgb="FF0070C0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i/>
      <sz val="9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7" fontId="0" fillId="0" borderId="0" xfId="0" applyNumberFormat="1"/>
    <xf numFmtId="0" fontId="3" fillId="0" borderId="0" xfId="0" applyFont="1"/>
    <xf numFmtId="20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3" fillId="0" borderId="0" xfId="0" applyFont="1" applyAlignment="1" applyProtection="1">
      <alignment horizontal="right"/>
    </xf>
    <xf numFmtId="0" fontId="6" fillId="0" borderId="0" xfId="0" applyFont="1" applyBorder="1" applyProtection="1"/>
    <xf numFmtId="0" fontId="7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14" fontId="6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6" fillId="0" borderId="1" xfId="0" applyNumberFormat="1" applyFont="1" applyBorder="1" applyProtection="1"/>
    <xf numFmtId="165" fontId="3" fillId="0" borderId="0" xfId="0" applyNumberFormat="1" applyFont="1" applyProtection="1"/>
    <xf numFmtId="0" fontId="8" fillId="0" borderId="0" xfId="0" applyFont="1" applyAlignment="1" applyProtection="1"/>
    <xf numFmtId="0" fontId="3" fillId="3" borderId="0" xfId="0" applyFont="1" applyFill="1" applyProtection="1"/>
    <xf numFmtId="164" fontId="6" fillId="0" borderId="0" xfId="0" applyNumberFormat="1" applyFont="1" applyBorder="1" applyProtection="1"/>
    <xf numFmtId="164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/>
      <protection hidden="1"/>
    </xf>
    <xf numFmtId="0" fontId="6" fillId="2" borderId="0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6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0" fillId="5" borderId="0" xfId="0" applyFill="1" applyAlignment="1">
      <alignment horizont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13927</xdr:colOff>
      <xdr:row>1</xdr:row>
      <xdr:rowOff>26894</xdr:rowOff>
    </xdr:from>
    <xdr:to>
      <xdr:col>11</xdr:col>
      <xdr:colOff>430409</xdr:colOff>
      <xdr:row>3</xdr:row>
      <xdr:rowOff>151862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045" y="217394"/>
          <a:ext cx="1578483" cy="50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51"/>
  <sheetViews>
    <sheetView showGridLines="0" tabSelected="1" zoomScale="110" zoomScaleNormal="110" zoomScalePageLayoutView="115" workbookViewId="0" xr3:uid="{AEA406A1-0E4B-5B11-9CD5-51D6E497D94C}"/>
  </sheetViews>
  <sheetFormatPr defaultColWidth="11.42578125" defaultRowHeight="15"/>
  <cols>
    <col min="1" max="1" width="12.140625" customWidth="1"/>
    <col min="2" max="2" width="13" customWidth="1"/>
    <col min="3" max="3" width="12" customWidth="1"/>
    <col min="4" max="4" width="3.42578125" customWidth="1"/>
    <col min="5" max="5" width="5.5703125" customWidth="1"/>
    <col min="6" max="6" width="8.85546875" customWidth="1"/>
    <col min="7" max="7" width="2.85546875" customWidth="1"/>
    <col min="8" max="8" width="1.140625" customWidth="1"/>
    <col min="9" max="9" width="12.140625" customWidth="1"/>
    <col min="10" max="10" width="12.5703125" customWidth="1"/>
    <col min="11" max="11" width="3.5703125" customWidth="1"/>
    <col min="12" max="12" width="9.42578125" customWidth="1"/>
    <col min="13" max="13" width="3.28515625" customWidth="1"/>
  </cols>
  <sheetData>
    <row r="1" spans="1:1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6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5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48.75" customHeight="1">
      <c r="A7" s="28" t="s">
        <v>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79.5" customHeight="1">
      <c r="A8" s="29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7.25" customHeight="1">
      <c r="A9" s="37" t="s">
        <v>2</v>
      </c>
      <c r="B9" s="37"/>
      <c r="C9" s="4"/>
      <c r="D9" s="6"/>
      <c r="E9" s="7"/>
      <c r="F9" s="7"/>
      <c r="G9" s="7"/>
      <c r="H9" s="7"/>
      <c r="I9" s="7"/>
      <c r="J9" s="5"/>
      <c r="K9" s="5"/>
      <c r="L9" s="5"/>
    </row>
    <row r="10" spans="1:12" ht="12" customHeight="1">
      <c r="A10" s="8"/>
      <c r="B10" s="5"/>
      <c r="C10" s="6"/>
      <c r="D10" s="6"/>
      <c r="E10" s="7"/>
      <c r="F10" s="7"/>
      <c r="G10" s="7"/>
      <c r="H10" s="7"/>
      <c r="I10" s="7"/>
      <c r="J10" s="5"/>
      <c r="K10" s="5"/>
      <c r="L10" s="5"/>
    </row>
    <row r="11" spans="1:12" ht="19.5" customHeight="1">
      <c r="A11" s="9" t="s">
        <v>3</v>
      </c>
      <c r="B11" s="30"/>
      <c r="C11" s="30"/>
      <c r="D11" s="5"/>
      <c r="E11" s="5" t="s">
        <v>4</v>
      </c>
      <c r="F11" s="4"/>
      <c r="G11" s="30"/>
      <c r="H11" s="30"/>
      <c r="I11" s="30"/>
      <c r="J11" s="30"/>
      <c r="K11" s="30"/>
      <c r="L11" s="30"/>
    </row>
    <row r="12" spans="1:12" ht="19.5" customHeight="1">
      <c r="A12" s="9"/>
      <c r="B12" s="10"/>
      <c r="C12" s="5"/>
      <c r="D12" s="5"/>
      <c r="E12" s="4"/>
      <c r="F12" s="4"/>
      <c r="G12" s="11" t="s">
        <v>5</v>
      </c>
      <c r="H12" s="5"/>
      <c r="I12" s="5"/>
      <c r="J12" s="12"/>
      <c r="K12" s="12"/>
      <c r="L12" s="12"/>
    </row>
    <row r="13" spans="1:12" ht="19.5" customHeight="1">
      <c r="A13" s="9" t="s">
        <v>6</v>
      </c>
      <c r="B13" s="22"/>
      <c r="C13" s="5"/>
      <c r="D13" s="5"/>
      <c r="E13" s="5"/>
      <c r="F13" s="5"/>
      <c r="G13" s="5"/>
      <c r="H13" s="5"/>
      <c r="I13" s="5"/>
      <c r="J13" s="4"/>
      <c r="K13" s="13"/>
      <c r="L13" s="5"/>
    </row>
    <row r="14" spans="1:12" ht="36.75" customHeight="1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4.75" customHeight="1">
      <c r="A15" s="37" t="s">
        <v>7</v>
      </c>
      <c r="B15" s="37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1" customHeight="1">
      <c r="A16" s="8"/>
      <c r="B16" s="5"/>
      <c r="D16" s="5"/>
    </row>
    <row r="17" spans="1:12" ht="19.5" customHeight="1">
      <c r="A17" s="13" t="s">
        <v>8</v>
      </c>
      <c r="B17" s="22"/>
      <c r="C17" s="5"/>
      <c r="D17" s="5"/>
      <c r="E17" s="5"/>
      <c r="F17" s="9" t="s">
        <v>9</v>
      </c>
      <c r="G17" s="30"/>
      <c r="H17" s="30"/>
      <c r="I17" s="30"/>
      <c r="J17" s="30"/>
      <c r="K17" s="30"/>
      <c r="L17" s="30"/>
    </row>
    <row r="18" spans="1:12" ht="19.5" customHeight="1">
      <c r="A18" s="9"/>
      <c r="B18" s="10"/>
      <c r="C18" s="5"/>
      <c r="D18" s="5"/>
      <c r="E18" s="9"/>
    </row>
    <row r="19" spans="1:12" ht="20.25" customHeight="1">
      <c r="A19" s="13" t="s">
        <v>10</v>
      </c>
      <c r="B19" s="32"/>
      <c r="C19" s="32"/>
      <c r="D19" s="32"/>
      <c r="E19" s="32"/>
      <c r="F19" s="9" t="s">
        <v>11</v>
      </c>
      <c r="G19" s="33"/>
      <c r="H19" s="33"/>
      <c r="I19" s="33"/>
      <c r="J19" s="33"/>
      <c r="K19" s="33"/>
      <c r="L19" s="33"/>
    </row>
    <row r="20" spans="1:12" ht="21" customHeight="1">
      <c r="A20" s="5"/>
      <c r="B20" s="34" t="s">
        <v>12</v>
      </c>
      <c r="C20" s="34"/>
      <c r="D20" s="34"/>
      <c r="E20" s="34"/>
      <c r="F20" s="14"/>
      <c r="G20" s="11" t="s">
        <v>5</v>
      </c>
      <c r="H20" s="5"/>
      <c r="I20" s="9"/>
      <c r="J20" s="12"/>
      <c r="K20" s="12"/>
      <c r="L20" s="12"/>
    </row>
    <row r="21" spans="1:12" ht="21" customHeight="1">
      <c r="A21" s="5"/>
      <c r="B21" s="24"/>
      <c r="C21" s="24"/>
      <c r="D21" s="24"/>
      <c r="E21" s="24"/>
      <c r="F21" s="14"/>
      <c r="G21" s="11"/>
      <c r="H21" s="5"/>
      <c r="I21" s="9"/>
      <c r="J21" s="12"/>
      <c r="K21" s="12"/>
      <c r="L21" s="12"/>
    </row>
    <row r="22" spans="1:12" ht="21" customHeight="1">
      <c r="A22" s="5"/>
      <c r="B22" s="24"/>
      <c r="C22" s="24"/>
      <c r="D22" s="24"/>
      <c r="E22" s="24"/>
      <c r="F22" s="14"/>
      <c r="G22" s="11"/>
      <c r="H22" s="5"/>
      <c r="I22" s="9"/>
      <c r="J22" s="12"/>
      <c r="K22" s="12"/>
      <c r="L22" s="12"/>
    </row>
    <row r="23" spans="1:12" ht="15.75">
      <c r="A23" s="5"/>
      <c r="B23" s="5"/>
      <c r="C23" s="5" t="s">
        <v>13</v>
      </c>
      <c r="D23" s="5"/>
      <c r="E23" s="5"/>
      <c r="F23" s="5" t="s">
        <v>14</v>
      </c>
      <c r="G23" s="5"/>
      <c r="H23" s="5"/>
      <c r="I23" s="5"/>
      <c r="J23" s="5"/>
      <c r="K23" s="5"/>
      <c r="L23" s="5"/>
    </row>
    <row r="24" spans="1:12" ht="20.25" customHeight="1">
      <c r="A24" s="5" t="s">
        <v>15</v>
      </c>
      <c r="B24" s="5"/>
      <c r="C24" s="21"/>
      <c r="D24" s="15"/>
      <c r="E24" s="5"/>
      <c r="F24" s="31"/>
      <c r="G24" s="31"/>
      <c r="H24" s="5"/>
      <c r="I24" s="9" t="s">
        <v>16</v>
      </c>
      <c r="J24" s="16">
        <f>F24-C24</f>
        <v>0</v>
      </c>
      <c r="K24" s="5"/>
      <c r="L24" s="17"/>
    </row>
    <row r="25" spans="1:12" ht="15.75" customHeight="1">
      <c r="A25" s="5"/>
      <c r="B25" s="5"/>
      <c r="C25" s="18"/>
      <c r="D25" s="5"/>
      <c r="E25" s="5"/>
      <c r="F25" s="18"/>
      <c r="G25" s="5"/>
      <c r="H25" s="5"/>
      <c r="I25" s="9"/>
      <c r="J25" s="5"/>
      <c r="K25" s="5"/>
      <c r="L25" s="5"/>
    </row>
    <row r="26" spans="1:12" ht="20.25" customHeight="1">
      <c r="A26" s="5" t="s">
        <v>17</v>
      </c>
      <c r="B26" s="5"/>
      <c r="C26" s="23"/>
      <c r="D26" s="15"/>
      <c r="E26" s="5"/>
      <c r="F26" s="36"/>
      <c r="G26" s="36"/>
      <c r="H26" s="5"/>
      <c r="I26" s="9" t="s">
        <v>18</v>
      </c>
      <c r="J26" s="16">
        <f>F26-C26</f>
        <v>0</v>
      </c>
      <c r="K26" s="5"/>
      <c r="L26" s="5"/>
    </row>
    <row r="27" spans="1:12" ht="15.75">
      <c r="A27" s="5"/>
      <c r="B27" s="5"/>
      <c r="C27" s="5"/>
      <c r="D27" s="5"/>
      <c r="E27" s="5"/>
      <c r="F27" s="18"/>
      <c r="G27" s="5"/>
      <c r="H27" s="5"/>
      <c r="I27" s="9"/>
      <c r="J27" s="5"/>
      <c r="K27" s="5"/>
      <c r="L27" s="5"/>
    </row>
    <row r="28" spans="1:12" ht="15.75">
      <c r="A28" s="5"/>
      <c r="B28" s="5"/>
      <c r="C28" s="18"/>
      <c r="D28" s="18"/>
      <c r="E28" s="18"/>
      <c r="G28" s="24"/>
      <c r="H28" s="5"/>
      <c r="I28" s="9" t="s">
        <v>18</v>
      </c>
      <c r="J28" s="16">
        <f>J24+J26</f>
        <v>0</v>
      </c>
      <c r="K28" s="5"/>
      <c r="L28" s="5"/>
    </row>
    <row r="29" spans="1:12" ht="15.75">
      <c r="A29" s="5"/>
      <c r="B29" s="5"/>
      <c r="C29" s="18"/>
      <c r="D29" s="18"/>
      <c r="E29" s="18"/>
      <c r="G29" s="24"/>
      <c r="H29" s="5"/>
      <c r="I29" s="9"/>
      <c r="J29" s="20"/>
      <c r="K29" s="5"/>
      <c r="L29" s="5"/>
    </row>
    <row r="30" spans="1:12" ht="15.75">
      <c r="A30" s="5" t="s">
        <v>19</v>
      </c>
      <c r="B30" s="4"/>
      <c r="C30" s="5"/>
      <c r="D30" s="5"/>
      <c r="E30" s="5"/>
      <c r="F30" s="5"/>
      <c r="G30" s="5"/>
      <c r="H30" s="5"/>
      <c r="I30" s="35" t="s">
        <v>20</v>
      </c>
      <c r="J30" s="35"/>
      <c r="K30" s="35"/>
      <c r="L30" s="35"/>
    </row>
    <row r="31" spans="1:12" ht="20.25" customHeight="1">
      <c r="A31" s="5"/>
      <c r="B31" s="27" t="s">
        <v>21</v>
      </c>
      <c r="C31" s="27"/>
      <c r="D31" s="5"/>
      <c r="E31" s="5"/>
      <c r="F31" s="5"/>
      <c r="G31" s="5"/>
      <c r="H31" s="5"/>
      <c r="I31" s="19" t="s">
        <v>22</v>
      </c>
      <c r="J31" s="25"/>
      <c r="K31" s="26"/>
      <c r="L31" s="19" t="s">
        <v>23</v>
      </c>
    </row>
    <row r="32" spans="1:12" ht="15.75">
      <c r="A32" s="5"/>
      <c r="B32" s="27"/>
      <c r="C32" s="27"/>
      <c r="D32" s="5"/>
      <c r="E32" s="5"/>
      <c r="F32" s="5"/>
      <c r="G32" s="5"/>
      <c r="H32" s="5"/>
      <c r="I32" s="19"/>
      <c r="J32" s="19"/>
      <c r="K32" s="19"/>
      <c r="L32" s="19"/>
    </row>
    <row r="33" spans="1:12" ht="15.75">
      <c r="A33" s="5"/>
      <c r="B33" s="27"/>
      <c r="C33" s="27"/>
      <c r="D33" s="5"/>
      <c r="E33" s="5"/>
      <c r="F33" s="5"/>
      <c r="G33" s="5"/>
      <c r="H33" s="5"/>
      <c r="I33" s="19" t="s">
        <v>24</v>
      </c>
      <c r="J33" s="25"/>
      <c r="K33" s="26"/>
      <c r="L33" s="19" t="s">
        <v>23</v>
      </c>
    </row>
    <row r="34" spans="1:12" ht="15.75">
      <c r="A34" s="5"/>
      <c r="B34" s="27"/>
      <c r="C34" s="27"/>
      <c r="D34" s="5"/>
      <c r="E34" s="5"/>
      <c r="F34" s="5"/>
      <c r="G34" s="5"/>
      <c r="H34" s="5"/>
      <c r="I34" s="5"/>
      <c r="J34" s="5"/>
      <c r="K34" s="5"/>
      <c r="L34" s="5"/>
    </row>
    <row r="35" spans="1:12" ht="15.75">
      <c r="A35" s="5" t="s">
        <v>25</v>
      </c>
      <c r="G35" s="5"/>
      <c r="I35" s="5" t="s">
        <v>26</v>
      </c>
      <c r="J35" s="4"/>
      <c r="K35" s="5"/>
      <c r="L35" s="5"/>
    </row>
    <row r="36" spans="1:12" ht="15.75" customHeight="1">
      <c r="A36" s="5"/>
      <c r="B36" s="27" t="s">
        <v>21</v>
      </c>
      <c r="C36" s="27"/>
      <c r="D36" s="5"/>
      <c r="E36" s="5"/>
      <c r="G36" s="5"/>
      <c r="H36" s="5"/>
      <c r="I36" s="27" t="s">
        <v>27</v>
      </c>
      <c r="J36" s="27"/>
      <c r="K36" s="27"/>
      <c r="L36" s="5"/>
    </row>
    <row r="37" spans="1:12" ht="15.75">
      <c r="A37" s="5"/>
      <c r="B37" s="27"/>
      <c r="C37" s="27"/>
      <c r="D37" s="5"/>
      <c r="E37" s="5"/>
      <c r="F37" s="5"/>
      <c r="G37" s="5"/>
      <c r="H37" s="5"/>
      <c r="I37" s="27"/>
      <c r="J37" s="27"/>
      <c r="K37" s="27"/>
      <c r="L37" s="5"/>
    </row>
    <row r="38" spans="1:12" ht="15.75">
      <c r="A38" s="5"/>
      <c r="B38" s="27"/>
      <c r="C38" s="27"/>
      <c r="D38" s="5"/>
      <c r="E38" s="5"/>
      <c r="F38" s="5"/>
      <c r="G38" s="5"/>
      <c r="H38" s="5"/>
      <c r="I38" s="27"/>
      <c r="J38" s="27"/>
      <c r="K38" s="27"/>
      <c r="L38" s="5"/>
    </row>
    <row r="39" spans="1:12" ht="15.75">
      <c r="A39" s="5"/>
      <c r="B39" s="27"/>
      <c r="C39" s="27"/>
      <c r="D39" s="5"/>
      <c r="E39" s="5"/>
      <c r="F39" s="5"/>
      <c r="G39" s="5"/>
      <c r="H39" s="5"/>
      <c r="I39" s="27"/>
      <c r="J39" s="27"/>
      <c r="K39" s="27"/>
      <c r="L39" s="5"/>
    </row>
    <row r="40" spans="1:12" ht="15.7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51" spans="5:5">
      <c r="E51" s="1"/>
    </row>
  </sheetData>
  <sheetProtection password="DFC5" sheet="1" objects="1" scenarios="1" formatCells="0" formatColumns="0" formatRows="0" insertColumns="0" insertRows="0" insertHyperlinks="0" deleteColumns="0" deleteRows="0" sort="0" autoFilter="0" pivotTables="0"/>
  <mergeCells count="18">
    <mergeCell ref="I30:L30"/>
    <mergeCell ref="F26:G26"/>
    <mergeCell ref="A9:B9"/>
    <mergeCell ref="A15:B15"/>
    <mergeCell ref="G11:L11"/>
    <mergeCell ref="A7:L7"/>
    <mergeCell ref="A8:L8"/>
    <mergeCell ref="B11:C11"/>
    <mergeCell ref="G17:L17"/>
    <mergeCell ref="F24:G24"/>
    <mergeCell ref="B19:E19"/>
    <mergeCell ref="G19:L19"/>
    <mergeCell ref="B20:E20"/>
    <mergeCell ref="J33:K33"/>
    <mergeCell ref="J31:K31"/>
    <mergeCell ref="B36:C39"/>
    <mergeCell ref="B31:C34"/>
    <mergeCell ref="I36:K39"/>
  </mergeCells>
  <dataValidations disablePrompts="1" count="2">
    <dataValidation type="date" allowBlank="1" showInputMessage="1" showErrorMessage="1" sqref="B19" xr:uid="{00000000-0002-0000-0000-000000000000}">
      <formula1>40179</formula1>
      <formula2>43831</formula2>
    </dataValidation>
    <dataValidation type="whole" allowBlank="1" showInputMessage="1" showErrorMessage="1" sqref="B13" xr:uid="{00000000-0002-0000-0000-000001000000}">
      <formula1>1</formula1>
      <formula2>9999</formula2>
    </dataValidation>
  </dataValidations>
  <pageMargins left="0.51181102362204722" right="0.15748031496062992" top="0.74803149606299213" bottom="0.74803149606299213" header="0.31496062992125984" footer="0.31496062992125984"/>
  <pageSetup paperSize="9" scale="97" orientation="portrait" r:id="rId1"/>
  <headerFooter>
    <oddFooter>&amp;RFi-CFR-R02/it-SCL-01/IMP-SCL-04 c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0000-000002000000}">
          <x14:formula1>
            <xm:f>Table!$D$2:$D$85</xm:f>
          </x14:formula1>
          <xm:sqref>C26</xm:sqref>
        </x14:dataValidation>
        <x14:dataValidation type="list" allowBlank="1" showInputMessage="1" showErrorMessage="1" xr:uid="{00000000-0002-0000-0000-000003000000}">
          <x14:formula1>
            <xm:f>Table!$E$2:$E$105</xm:f>
          </x14:formula1>
          <xm:sqref>C24</xm:sqref>
        </x14:dataValidation>
        <x14:dataValidation type="list" allowBlank="1" showInputMessage="1" showErrorMessage="1" promptTitle="Attention" prompt="la valeur doit être supérieure à la valeur de départ" xr:uid="{00000000-0002-0000-0000-000004000000}">
          <x14:formula1>
            <xm:f>Table!$F$2:$F$85</xm:f>
          </x14:formula1>
          <xm:sqref>F26:G26</xm:sqref>
        </x14:dataValidation>
        <x14:dataValidation type="list" showInputMessage="1" showErrorMessage="1" error="Merci d'indiquer un motif de déplacement" xr:uid="{00000000-0002-0000-0000-000005000000}">
          <x14:formula1>
            <xm:f>Table!$A$8:$A$12</xm:f>
          </x14:formula1>
          <xm:sqref>G17:L17</xm:sqref>
        </x14:dataValidation>
        <x14:dataValidation type="list" showInputMessage="1" showErrorMessage="1" error="Merci d'indiquer un motif de déplacement" xr:uid="{00000000-0002-0000-0000-000006000000}">
          <x14:formula1>
            <xm:f>Table!$A$3:$A$5</xm:f>
          </x14:formula1>
          <xm:sqref>B18</xm:sqref>
        </x14:dataValidation>
        <x14:dataValidation type="list" showInputMessage="1" showErrorMessage="1" error="Merci d'indiquer un motif de déplacement" xr:uid="{00000000-0002-0000-0000-000007000000}">
          <x14:formula1>
            <xm:f>Table!$A$2:$A$5</xm:f>
          </x14:formula1>
          <xm:sqref>B17</xm:sqref>
        </x14:dataValidation>
        <x14:dataValidation type="list" allowBlank="1" showInputMessage="1" showErrorMessage="1" promptTitle="Atenttion" prompt="la valeur doit être supérieure à la valeur de départ" xr:uid="{00000000-0002-0000-0000-000008000000}">
          <x14:formula1>
            <xm:f>Table!$C$2:$C$104</xm:f>
          </x14:formula1>
          <xm:sqref>F24:G24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111"/>
  <sheetViews>
    <sheetView workbookViewId="0" xr3:uid="{958C4451-9541-5A59-BF78-D2F731DF1C81}">
      <selection activeCell="C21" sqref="C21"/>
    </sheetView>
  </sheetViews>
  <sheetFormatPr defaultColWidth="11.42578125" defaultRowHeight="15"/>
  <cols>
    <col min="5" max="5" width="15.7109375" bestFit="1" customWidth="1"/>
  </cols>
  <sheetData>
    <row r="1" spans="1:6">
      <c r="A1" t="s">
        <v>7</v>
      </c>
      <c r="C1" t="s">
        <v>28</v>
      </c>
      <c r="D1" t="s">
        <v>29</v>
      </c>
      <c r="E1" t="s">
        <v>30</v>
      </c>
      <c r="F1" t="s">
        <v>31</v>
      </c>
    </row>
    <row r="2" spans="1:6">
      <c r="C2" s="3">
        <v>6.9444444444444447E-4</v>
      </c>
      <c r="D2" s="3">
        <v>0.71250000000000002</v>
      </c>
      <c r="E2" s="3">
        <v>6.9444444444444447E-4</v>
      </c>
      <c r="F2" s="3">
        <v>0.71250000000000002</v>
      </c>
    </row>
    <row r="3" spans="1:6">
      <c r="A3" t="s">
        <v>32</v>
      </c>
      <c r="C3" s="3">
        <v>3.472222222222222E-3</v>
      </c>
      <c r="D3" s="3">
        <v>0.71527777777777779</v>
      </c>
      <c r="E3" s="3">
        <v>3.472222222222222E-3</v>
      </c>
      <c r="F3" s="3">
        <v>0.71527777777777779</v>
      </c>
    </row>
    <row r="4" spans="1:6">
      <c r="A4" t="s">
        <v>33</v>
      </c>
      <c r="C4" s="3">
        <v>6.9444444444444441E-3</v>
      </c>
      <c r="D4" s="3">
        <v>0.71875</v>
      </c>
      <c r="E4" s="3">
        <v>6.9444444444444441E-3</v>
      </c>
      <c r="F4" s="3">
        <v>0.71875</v>
      </c>
    </row>
    <row r="5" spans="1:6">
      <c r="A5" t="s">
        <v>34</v>
      </c>
      <c r="C5" s="3">
        <v>1.0416666666670101E-2</v>
      </c>
      <c r="D5" s="3">
        <v>0.72222222222222199</v>
      </c>
      <c r="E5" s="3">
        <v>1.0416666666670101E-2</v>
      </c>
      <c r="F5" s="3">
        <v>0.72222222222222199</v>
      </c>
    </row>
    <row r="6" spans="1:6">
      <c r="C6" s="3">
        <v>1.38888888888902E-2</v>
      </c>
      <c r="D6" s="3">
        <v>0.72569444444444398</v>
      </c>
      <c r="E6" s="3">
        <v>1.38888888888902E-2</v>
      </c>
      <c r="F6" s="3">
        <v>0.72569444444444398</v>
      </c>
    </row>
    <row r="7" spans="1:6">
      <c r="A7" t="s">
        <v>35</v>
      </c>
      <c r="C7" s="3">
        <v>1.73611111111098E-2</v>
      </c>
      <c r="D7" s="3">
        <v>0.72916666666666696</v>
      </c>
      <c r="E7" s="3">
        <v>1.73611111111098E-2</v>
      </c>
      <c r="F7" s="3">
        <v>0.72916666666666696</v>
      </c>
    </row>
    <row r="8" spans="1:6">
      <c r="C8" s="3">
        <v>2.08333333333304E-2</v>
      </c>
      <c r="D8" s="3">
        <v>0.73263888888888895</v>
      </c>
      <c r="E8" s="3">
        <v>2.08333333333304E-2</v>
      </c>
      <c r="F8" s="3">
        <v>0.73263888888888895</v>
      </c>
    </row>
    <row r="9" spans="1:6">
      <c r="A9" t="s">
        <v>36</v>
      </c>
      <c r="C9" s="3">
        <v>2.4305555555559799E-2</v>
      </c>
      <c r="D9" s="3">
        <v>0.73611111111111105</v>
      </c>
      <c r="E9" s="3">
        <v>2.4305555555559799E-2</v>
      </c>
      <c r="F9" s="3">
        <v>0.73611111111111105</v>
      </c>
    </row>
    <row r="10" spans="1:6">
      <c r="A10" t="s">
        <v>37</v>
      </c>
      <c r="C10" s="3">
        <v>2.7777777777780299E-2</v>
      </c>
      <c r="D10" s="3">
        <v>0.73958333333333304</v>
      </c>
      <c r="E10" s="3">
        <v>2.7777777777780299E-2</v>
      </c>
      <c r="F10" s="3">
        <v>0.73958333333333304</v>
      </c>
    </row>
    <row r="11" spans="1:6">
      <c r="A11" t="s">
        <v>38</v>
      </c>
      <c r="C11" s="3">
        <v>3.125E-2</v>
      </c>
      <c r="D11" s="3">
        <v>0.74305555555555503</v>
      </c>
      <c r="E11" s="3">
        <v>3.125E-2</v>
      </c>
      <c r="F11" s="3">
        <v>0.74305555555555503</v>
      </c>
    </row>
    <row r="12" spans="1:6">
      <c r="A12" t="s">
        <v>39</v>
      </c>
      <c r="C12" s="3">
        <v>3.4722222222219698E-2</v>
      </c>
      <c r="D12" s="3">
        <v>0.74652777777777801</v>
      </c>
      <c r="E12" s="3">
        <v>3.4722222222219698E-2</v>
      </c>
      <c r="F12" s="3">
        <v>0.74652777777777801</v>
      </c>
    </row>
    <row r="13" spans="1:6">
      <c r="C13" s="3">
        <v>3.8194444444400198E-2</v>
      </c>
      <c r="D13" s="3">
        <v>0.75</v>
      </c>
      <c r="E13" s="3">
        <v>3.8194444444400198E-2</v>
      </c>
      <c r="F13" s="3">
        <v>0.75</v>
      </c>
    </row>
    <row r="14" spans="1:6">
      <c r="C14" s="3">
        <v>4.1666666666699798E-2</v>
      </c>
      <c r="D14" s="3">
        <v>0.75347222222222199</v>
      </c>
      <c r="E14" s="3">
        <v>4.1666666666699798E-2</v>
      </c>
      <c r="F14" s="3">
        <v>0.75347222222222199</v>
      </c>
    </row>
    <row r="15" spans="1:6">
      <c r="C15" s="3">
        <v>4.51388888888999E-2</v>
      </c>
      <c r="D15" s="3">
        <v>0.75694444444444398</v>
      </c>
      <c r="E15" s="3">
        <v>4.51388888888999E-2</v>
      </c>
      <c r="F15" s="3">
        <v>0.75694444444444398</v>
      </c>
    </row>
    <row r="16" spans="1:6">
      <c r="C16" s="3">
        <v>4.86111111111001E-2</v>
      </c>
      <c r="D16" s="3">
        <v>0.76041666666666696</v>
      </c>
      <c r="E16" s="3">
        <v>4.86111111111001E-2</v>
      </c>
      <c r="F16" s="3">
        <v>0.76041666666666696</v>
      </c>
    </row>
    <row r="17" spans="3:6">
      <c r="C17" s="3">
        <v>5.2083333333300202E-2</v>
      </c>
      <c r="D17" s="3">
        <v>0.76388888888888895</v>
      </c>
      <c r="E17" s="3">
        <v>5.2083333333300202E-2</v>
      </c>
      <c r="F17" s="3">
        <v>0.76388888888888895</v>
      </c>
    </row>
    <row r="18" spans="3:6">
      <c r="C18" s="3">
        <v>5.5555555555599802E-2</v>
      </c>
      <c r="D18" s="3">
        <v>0.76736111111111105</v>
      </c>
      <c r="E18" s="3">
        <v>5.5555555555599802E-2</v>
      </c>
      <c r="F18" s="3">
        <v>0.76736111111111105</v>
      </c>
    </row>
    <row r="19" spans="3:6">
      <c r="C19" s="3">
        <v>5.9027777777799897E-2</v>
      </c>
      <c r="D19" s="3">
        <v>0.77083333333333304</v>
      </c>
      <c r="E19" s="3">
        <v>5.9027777777799897E-2</v>
      </c>
      <c r="F19" s="3">
        <v>0.77083333333333304</v>
      </c>
    </row>
    <row r="20" spans="3:6">
      <c r="C20" s="3">
        <v>6.25E-2</v>
      </c>
      <c r="D20" s="3">
        <v>0.77430555555555503</v>
      </c>
      <c r="E20" s="3">
        <v>6.25E-2</v>
      </c>
      <c r="F20" s="3">
        <v>0.77430555555555503</v>
      </c>
    </row>
    <row r="21" spans="3:6">
      <c r="C21" s="3">
        <v>6.5972222222200103E-2</v>
      </c>
      <c r="D21" s="3">
        <v>0.77777777777777801</v>
      </c>
      <c r="E21" s="3">
        <v>6.5972222222200103E-2</v>
      </c>
      <c r="F21" s="3">
        <v>0.77777777777777801</v>
      </c>
    </row>
    <row r="22" spans="3:6">
      <c r="C22" s="3">
        <v>6.9444444444400205E-2</v>
      </c>
      <c r="D22" s="3">
        <v>0.78125</v>
      </c>
      <c r="E22" s="3">
        <v>6.9444444444400205E-2</v>
      </c>
      <c r="F22" s="3">
        <v>0.78125</v>
      </c>
    </row>
    <row r="23" spans="3:6">
      <c r="C23" s="3">
        <v>7.2916666666699798E-2</v>
      </c>
      <c r="D23" s="3">
        <v>0.78472222222222199</v>
      </c>
      <c r="E23" s="3">
        <v>7.2916666666699798E-2</v>
      </c>
      <c r="F23" s="3">
        <v>0.78472222222222199</v>
      </c>
    </row>
    <row r="24" spans="3:6">
      <c r="C24" s="3">
        <v>7.63888888888999E-2</v>
      </c>
      <c r="D24" s="3">
        <v>0.78819444444444398</v>
      </c>
      <c r="E24" s="3">
        <v>7.63888888888999E-2</v>
      </c>
      <c r="F24" s="3">
        <v>0.78819444444444398</v>
      </c>
    </row>
    <row r="25" spans="3:6">
      <c r="C25" s="3">
        <v>7.98611111111001E-2</v>
      </c>
      <c r="D25" s="3">
        <v>0.79166666666666596</v>
      </c>
      <c r="E25" s="3">
        <v>7.98611111111001E-2</v>
      </c>
      <c r="F25" s="3">
        <v>0.79166666666666596</v>
      </c>
    </row>
    <row r="26" spans="3:6">
      <c r="C26" s="3">
        <v>8.3333333333300202E-2</v>
      </c>
      <c r="D26" s="3">
        <v>0.79513888888888795</v>
      </c>
      <c r="E26" s="3">
        <v>8.3333333333300202E-2</v>
      </c>
      <c r="F26" s="3">
        <v>0.79513888888888795</v>
      </c>
    </row>
    <row r="27" spans="3:6">
      <c r="C27" s="3">
        <v>8.6805555555599795E-2</v>
      </c>
      <c r="D27" s="3">
        <v>0.79861111111111005</v>
      </c>
      <c r="E27" s="3">
        <v>8.6805555555599795E-2</v>
      </c>
      <c r="F27" s="3">
        <v>0.79861111111111005</v>
      </c>
    </row>
    <row r="28" spans="3:6">
      <c r="C28" s="3">
        <v>9.0277777777799897E-2</v>
      </c>
      <c r="D28" s="3">
        <v>0.80208333333333204</v>
      </c>
      <c r="E28" s="3">
        <v>9.0277777777799897E-2</v>
      </c>
      <c r="F28" s="3">
        <v>0.80208333333333204</v>
      </c>
    </row>
    <row r="29" spans="3:6">
      <c r="C29" s="3">
        <v>9.375E-2</v>
      </c>
      <c r="D29" s="3">
        <v>0.80555555555555403</v>
      </c>
      <c r="E29" s="3">
        <v>9.375E-2</v>
      </c>
      <c r="F29" s="3">
        <v>0.80555555555555403</v>
      </c>
    </row>
    <row r="30" spans="3:6">
      <c r="C30" s="3">
        <v>9.7222222222200103E-2</v>
      </c>
      <c r="D30" s="3">
        <v>0.80902777777777601</v>
      </c>
      <c r="E30" s="3">
        <v>9.7222222222200103E-2</v>
      </c>
      <c r="F30" s="3">
        <v>0.80902777777777601</v>
      </c>
    </row>
    <row r="31" spans="3:6">
      <c r="C31" s="3">
        <v>0.1006944444444</v>
      </c>
      <c r="D31" s="3">
        <v>0.812499999999998</v>
      </c>
      <c r="E31" s="3">
        <v>0.1006944444444</v>
      </c>
      <c r="F31" s="3">
        <v>0.812499999999998</v>
      </c>
    </row>
    <row r="32" spans="3:6">
      <c r="C32" s="3">
        <v>0.10416666666670001</v>
      </c>
      <c r="D32" s="3">
        <v>0.81597222222221999</v>
      </c>
      <c r="E32" s="3">
        <v>0.10416666666670001</v>
      </c>
      <c r="F32" s="3">
        <v>0.81597222222221999</v>
      </c>
    </row>
    <row r="33" spans="3:6">
      <c r="C33" s="3">
        <v>0.1076388888889</v>
      </c>
      <c r="D33" s="3">
        <v>0.81944444444444198</v>
      </c>
      <c r="E33" s="3">
        <v>0.1076388888889</v>
      </c>
      <c r="F33" s="3">
        <v>0.81944444444444198</v>
      </c>
    </row>
    <row r="34" spans="3:6">
      <c r="C34" s="3">
        <v>0.1111111111111</v>
      </c>
      <c r="D34" s="3">
        <v>0.82291666666666397</v>
      </c>
      <c r="E34" s="3">
        <v>0.1111111111111</v>
      </c>
      <c r="F34" s="3">
        <v>0.82291666666666397</v>
      </c>
    </row>
    <row r="35" spans="3:6">
      <c r="C35" s="3">
        <v>0.11458333333329999</v>
      </c>
      <c r="D35" s="3">
        <v>0.82638888888888595</v>
      </c>
      <c r="E35" s="3">
        <v>0.11458333333329999</v>
      </c>
      <c r="F35" s="3">
        <v>0.82638888888888595</v>
      </c>
    </row>
    <row r="36" spans="3:6">
      <c r="C36" s="3">
        <v>0.1180555555556</v>
      </c>
      <c r="D36" s="3">
        <v>0.82986111111110805</v>
      </c>
      <c r="E36" s="3">
        <v>0.1180555555556</v>
      </c>
      <c r="F36" s="3">
        <v>0.82986111111110805</v>
      </c>
    </row>
    <row r="37" spans="3:6">
      <c r="C37" s="3">
        <v>0.12152777777779999</v>
      </c>
      <c r="D37" s="3">
        <v>0.83333333333333004</v>
      </c>
      <c r="E37" s="3">
        <v>0.12152777777779999</v>
      </c>
      <c r="F37" s="3">
        <v>0.83333333333333004</v>
      </c>
    </row>
    <row r="38" spans="3:6">
      <c r="C38" s="3">
        <v>0.125</v>
      </c>
      <c r="D38" s="3">
        <v>0.83680555555555203</v>
      </c>
      <c r="E38" s="3">
        <v>0.125</v>
      </c>
      <c r="F38" s="3">
        <v>0.83680555555555203</v>
      </c>
    </row>
    <row r="39" spans="3:6">
      <c r="C39" s="3">
        <v>0.12847222222220001</v>
      </c>
      <c r="D39" s="3">
        <v>0.84027777777777402</v>
      </c>
      <c r="E39" s="3">
        <v>0.12847222222220001</v>
      </c>
      <c r="F39" s="3">
        <v>0.84027777777777402</v>
      </c>
    </row>
    <row r="40" spans="3:6">
      <c r="C40" s="3">
        <v>0.13194444444440001</v>
      </c>
      <c r="D40" s="3">
        <v>0.843749999999996</v>
      </c>
      <c r="E40" s="3">
        <v>0.13194444444440001</v>
      </c>
      <c r="F40" s="3">
        <v>0.843749999999996</v>
      </c>
    </row>
    <row r="41" spans="3:6">
      <c r="C41" s="3">
        <v>0.13541666666669999</v>
      </c>
      <c r="D41" s="3">
        <v>0.84722222222221799</v>
      </c>
      <c r="E41" s="3">
        <v>0.13541666666669999</v>
      </c>
      <c r="F41" s="3">
        <v>0.84722222222221799</v>
      </c>
    </row>
    <row r="42" spans="3:6">
      <c r="C42" s="3">
        <v>0.1388888888889</v>
      </c>
      <c r="D42" s="3">
        <v>0.85069444444443998</v>
      </c>
      <c r="E42" s="3">
        <v>0.1388888888889</v>
      </c>
      <c r="F42" s="3">
        <v>0.85069444444443998</v>
      </c>
    </row>
    <row r="43" spans="3:6">
      <c r="C43" s="3">
        <v>0.1423611111111</v>
      </c>
      <c r="D43" s="3">
        <v>0.85416666666666197</v>
      </c>
      <c r="E43" s="3">
        <v>0.1423611111111</v>
      </c>
      <c r="F43" s="3">
        <v>0.85416666666666197</v>
      </c>
    </row>
    <row r="44" spans="3:6">
      <c r="C44" s="3">
        <v>0.14583333333330001</v>
      </c>
      <c r="D44" s="3">
        <v>0.85763888888888395</v>
      </c>
      <c r="E44" s="3">
        <v>0.14583333333330001</v>
      </c>
      <c r="F44" s="3">
        <v>0.85763888888888395</v>
      </c>
    </row>
    <row r="45" spans="3:6">
      <c r="C45" s="3">
        <v>0.14930555555559999</v>
      </c>
      <c r="D45" s="3">
        <v>0.86111111111110605</v>
      </c>
      <c r="E45" s="3">
        <v>0.14930555555559999</v>
      </c>
      <c r="F45" s="3">
        <v>0.86111111111110605</v>
      </c>
    </row>
    <row r="46" spans="3:6">
      <c r="C46" s="3">
        <v>0.15277777777779999</v>
      </c>
      <c r="D46" s="3">
        <v>0.86458333333332804</v>
      </c>
      <c r="E46" s="3">
        <v>0.15277777777779999</v>
      </c>
      <c r="F46" s="3">
        <v>0.86458333333332804</v>
      </c>
    </row>
    <row r="47" spans="3:6">
      <c r="C47" s="3">
        <v>0.15625</v>
      </c>
      <c r="D47" s="3">
        <v>0.86805555555555003</v>
      </c>
      <c r="E47" s="3">
        <v>0.15625</v>
      </c>
      <c r="F47" s="3">
        <v>0.86805555555555003</v>
      </c>
    </row>
    <row r="48" spans="3:6">
      <c r="C48" s="3">
        <v>0.15972222222220001</v>
      </c>
      <c r="D48" s="3">
        <v>0.87152777777777202</v>
      </c>
      <c r="E48" s="3">
        <v>0.15972222222220001</v>
      </c>
      <c r="F48" s="3">
        <v>0.87152777777777202</v>
      </c>
    </row>
    <row r="49" spans="3:6">
      <c r="C49" s="3">
        <v>0.16319444444440001</v>
      </c>
      <c r="D49" s="3">
        <v>0.874999999999994</v>
      </c>
      <c r="E49" s="3">
        <v>0.16319444444440001</v>
      </c>
      <c r="F49" s="3">
        <v>0.874999999999994</v>
      </c>
    </row>
    <row r="50" spans="3:6">
      <c r="C50" s="3">
        <v>0.16666666666669999</v>
      </c>
      <c r="D50" s="3">
        <v>0.87847222222221599</v>
      </c>
      <c r="E50" s="3">
        <v>0.16666666666669999</v>
      </c>
      <c r="F50" s="3">
        <v>0.87847222222221599</v>
      </c>
    </row>
    <row r="51" spans="3:6">
      <c r="C51" s="3">
        <v>0.1701388888889</v>
      </c>
      <c r="D51" s="3">
        <v>0.88194444444443798</v>
      </c>
      <c r="E51" s="3">
        <v>0.1701388888889</v>
      </c>
      <c r="F51" s="3">
        <v>0.88194444444443798</v>
      </c>
    </row>
    <row r="52" spans="3:6">
      <c r="C52" s="3">
        <v>0.1736111111111</v>
      </c>
      <c r="D52" s="3">
        <v>0.88541666666665997</v>
      </c>
      <c r="E52" s="3">
        <v>0.1736111111111</v>
      </c>
      <c r="F52" s="3">
        <v>0.88541666666665997</v>
      </c>
    </row>
    <row r="53" spans="3:6">
      <c r="C53" s="3">
        <v>0.17708333333330001</v>
      </c>
      <c r="D53" s="3">
        <v>0.88888888888888196</v>
      </c>
      <c r="E53" s="3">
        <v>0.17708333333330001</v>
      </c>
      <c r="F53" s="3">
        <v>0.88888888888888196</v>
      </c>
    </row>
    <row r="54" spans="3:6">
      <c r="C54" s="3">
        <v>0.18055555555559999</v>
      </c>
      <c r="D54" s="3">
        <v>0.89236111111110406</v>
      </c>
      <c r="E54" s="3">
        <v>0.18055555555559999</v>
      </c>
      <c r="F54" s="3">
        <v>0.89236111111110406</v>
      </c>
    </row>
    <row r="55" spans="3:6">
      <c r="C55" s="3">
        <v>0.18402777777779999</v>
      </c>
      <c r="D55" s="3">
        <v>0.89583333333332604</v>
      </c>
      <c r="E55" s="3">
        <v>0.18402777777779999</v>
      </c>
      <c r="F55" s="3">
        <v>0.89583333333332604</v>
      </c>
    </row>
    <row r="56" spans="3:6">
      <c r="C56" s="3">
        <v>0.1875</v>
      </c>
      <c r="D56" s="3">
        <v>0.89930555555554803</v>
      </c>
      <c r="E56" s="3">
        <v>0.1875</v>
      </c>
      <c r="F56" s="3">
        <v>0.89930555555554803</v>
      </c>
    </row>
    <row r="57" spans="3:6">
      <c r="C57" s="3">
        <v>0.19097222222220001</v>
      </c>
      <c r="D57" s="3">
        <v>0.90277777777777002</v>
      </c>
      <c r="E57" s="3">
        <v>0.19097222222220001</v>
      </c>
      <c r="F57" s="3">
        <v>0.90277777777777002</v>
      </c>
    </row>
    <row r="58" spans="3:6">
      <c r="C58" s="3">
        <v>0.19444444444440001</v>
      </c>
      <c r="D58" s="3">
        <v>0.90624999999999201</v>
      </c>
      <c r="E58" s="3">
        <v>0.19444444444440001</v>
      </c>
      <c r="F58" s="3">
        <v>0.90624999999999201</v>
      </c>
    </row>
    <row r="59" spans="3:6">
      <c r="C59" s="3">
        <v>0.19791666666669999</v>
      </c>
      <c r="D59" s="3">
        <v>0.90972222222221399</v>
      </c>
      <c r="E59" s="3">
        <v>0.19791666666669999</v>
      </c>
      <c r="F59" s="3">
        <v>0.90972222222221399</v>
      </c>
    </row>
    <row r="60" spans="3:6">
      <c r="C60" s="3">
        <v>0.2013888888889</v>
      </c>
      <c r="D60" s="3">
        <v>0.91319444444443598</v>
      </c>
      <c r="E60" s="3">
        <v>0.2013888888889</v>
      </c>
      <c r="F60" s="3">
        <v>0.91319444444443598</v>
      </c>
    </row>
    <row r="61" spans="3:6">
      <c r="C61" s="3">
        <v>0.2048611111111</v>
      </c>
      <c r="D61" s="3">
        <v>0.91666666666665797</v>
      </c>
      <c r="E61" s="3">
        <v>0.2048611111111</v>
      </c>
      <c r="F61" s="3">
        <v>0.91666666666665797</v>
      </c>
    </row>
    <row r="62" spans="3:6">
      <c r="C62" s="3">
        <v>0.20833333333330001</v>
      </c>
      <c r="D62" s="3">
        <v>0.92013888888887996</v>
      </c>
      <c r="E62" s="3">
        <v>0.20833333333330001</v>
      </c>
      <c r="F62" s="3">
        <v>0.92013888888887996</v>
      </c>
    </row>
    <row r="63" spans="3:6">
      <c r="C63" s="3">
        <v>0.21180555555559999</v>
      </c>
      <c r="D63" s="3">
        <v>0.92361111111110195</v>
      </c>
      <c r="E63" s="3">
        <v>0.21180555555559999</v>
      </c>
      <c r="F63" s="3">
        <v>0.92361111111110095</v>
      </c>
    </row>
    <row r="64" spans="3:6">
      <c r="C64" s="3">
        <v>0.21527777777779999</v>
      </c>
      <c r="D64" s="3">
        <v>0.92708333333332404</v>
      </c>
      <c r="E64" s="3">
        <v>0.21527777777779999</v>
      </c>
      <c r="F64" s="3">
        <v>0.92708333333332305</v>
      </c>
    </row>
    <row r="65" spans="3:6">
      <c r="C65" s="3">
        <v>0.21875</v>
      </c>
      <c r="D65" s="3">
        <v>0.93055555555554503</v>
      </c>
      <c r="E65" s="3">
        <v>0.21875</v>
      </c>
      <c r="F65" s="3">
        <v>0.93055555555554503</v>
      </c>
    </row>
    <row r="66" spans="3:6">
      <c r="C66" s="3">
        <v>0.22222222222220001</v>
      </c>
      <c r="D66" s="3">
        <v>0.93402777777776702</v>
      </c>
      <c r="E66" s="3">
        <v>0.22222222222220001</v>
      </c>
      <c r="F66" s="3">
        <v>0.93402777777776702</v>
      </c>
    </row>
    <row r="67" spans="3:6">
      <c r="C67" s="3">
        <v>0.22569444444440001</v>
      </c>
      <c r="D67" s="3">
        <v>0.93749999999998901</v>
      </c>
      <c r="E67" s="3">
        <v>0.22569444444440001</v>
      </c>
      <c r="F67" s="3">
        <v>0.93749999999998901</v>
      </c>
    </row>
    <row r="68" spans="3:6">
      <c r="C68" s="3">
        <v>0.22916666666659999</v>
      </c>
      <c r="D68" s="3">
        <v>0.940972222222211</v>
      </c>
      <c r="E68" s="3">
        <v>0.22916666666659999</v>
      </c>
      <c r="F68" s="3">
        <v>0.940972222222211</v>
      </c>
    </row>
    <row r="69" spans="3:6">
      <c r="C69" s="3">
        <v>0.23263888888879999</v>
      </c>
      <c r="D69" s="3">
        <v>0.94444444444443298</v>
      </c>
      <c r="E69" s="3">
        <v>0.23263888888879999</v>
      </c>
      <c r="F69" s="3">
        <v>0.94444444444443298</v>
      </c>
    </row>
    <row r="70" spans="3:6">
      <c r="C70" s="3">
        <v>0.236111111111</v>
      </c>
      <c r="D70" s="3">
        <v>0.94791666666665497</v>
      </c>
      <c r="E70" s="3">
        <v>0.236111111111</v>
      </c>
      <c r="F70" s="3">
        <v>0.94791666666665497</v>
      </c>
    </row>
    <row r="71" spans="3:6">
      <c r="C71" s="3">
        <v>0.2395833333332</v>
      </c>
      <c r="D71" s="3">
        <v>0.95138888888887696</v>
      </c>
      <c r="E71" s="3">
        <v>0.2395833333332</v>
      </c>
      <c r="F71" s="3">
        <v>0.95138888888887696</v>
      </c>
    </row>
    <row r="72" spans="3:6">
      <c r="C72" s="3">
        <v>0.24305555555540001</v>
      </c>
      <c r="D72" s="3">
        <v>0.95486111111109895</v>
      </c>
      <c r="E72" s="3">
        <v>0.24305555555540001</v>
      </c>
      <c r="F72" s="3">
        <v>0.95486111111109895</v>
      </c>
    </row>
    <row r="73" spans="3:6">
      <c r="C73" s="3">
        <v>0.24652777777759999</v>
      </c>
      <c r="D73" s="3">
        <v>0.95833333333332105</v>
      </c>
      <c r="E73" s="3">
        <v>0.24652777777759999</v>
      </c>
      <c r="F73" s="3">
        <v>0.95833333333332105</v>
      </c>
    </row>
    <row r="74" spans="3:6">
      <c r="C74" s="3">
        <v>0.24999999999979999</v>
      </c>
      <c r="D74" s="3">
        <v>0.96180555555554303</v>
      </c>
      <c r="E74" s="3">
        <v>0.24999999999979999</v>
      </c>
      <c r="F74" s="3">
        <v>0.96180555555554303</v>
      </c>
    </row>
    <row r="75" spans="3:6">
      <c r="C75" s="3">
        <v>0.253472222222</v>
      </c>
      <c r="D75" s="3">
        <v>0.96527777777776502</v>
      </c>
      <c r="E75" s="3">
        <v>0.253472222222</v>
      </c>
      <c r="F75" s="3">
        <v>0.96527777777776502</v>
      </c>
    </row>
    <row r="76" spans="3:6">
      <c r="C76" s="3">
        <v>0.2569444444442</v>
      </c>
      <c r="D76" s="3">
        <v>0.96874999999998701</v>
      </c>
      <c r="E76" s="3">
        <v>0.2569444444442</v>
      </c>
      <c r="F76" s="3">
        <v>0.96874999999998701</v>
      </c>
    </row>
    <row r="77" spans="3:6">
      <c r="C77" s="3">
        <v>0.26041666666640001</v>
      </c>
      <c r="D77" s="3">
        <v>0.972222222222209</v>
      </c>
      <c r="E77" s="3">
        <v>0.26041666666640001</v>
      </c>
      <c r="F77" s="3">
        <v>0.972222222222209</v>
      </c>
    </row>
    <row r="78" spans="3:6">
      <c r="C78" s="3">
        <v>0.26388888888860002</v>
      </c>
      <c r="D78" s="3">
        <v>0.97569444444443099</v>
      </c>
      <c r="E78" s="3">
        <v>0.26388888888860002</v>
      </c>
      <c r="F78" s="3">
        <v>0.97569444444443099</v>
      </c>
    </row>
    <row r="79" spans="3:6">
      <c r="C79" s="3">
        <v>0.26736111111080002</v>
      </c>
      <c r="D79" s="3">
        <v>0.97916666666665297</v>
      </c>
      <c r="E79" s="3">
        <v>0.26736111111080002</v>
      </c>
      <c r="F79" s="3">
        <v>0.97916666666665297</v>
      </c>
    </row>
    <row r="80" spans="3:6">
      <c r="C80" s="3">
        <v>0.27083333333300003</v>
      </c>
      <c r="D80" s="3">
        <v>0.98263888888887496</v>
      </c>
      <c r="E80" s="3">
        <v>0.27083333333300003</v>
      </c>
      <c r="F80" s="3">
        <v>0.98263888888887496</v>
      </c>
    </row>
    <row r="81" spans="3:6">
      <c r="C81" s="3">
        <v>0.27430555555519998</v>
      </c>
      <c r="D81" s="3">
        <v>0.98611111111109695</v>
      </c>
      <c r="E81" s="3">
        <v>0.27430555555519998</v>
      </c>
      <c r="F81" s="3">
        <v>0.98611111111109695</v>
      </c>
    </row>
    <row r="82" spans="3:6">
      <c r="C82" s="3">
        <v>0.27777777777739998</v>
      </c>
      <c r="D82" s="3">
        <v>0.98958333333331905</v>
      </c>
      <c r="E82" s="3">
        <v>0.27777777777739998</v>
      </c>
      <c r="F82" s="3">
        <v>0.98958333333331905</v>
      </c>
    </row>
    <row r="83" spans="3:6">
      <c r="C83" s="3">
        <v>0.28124999999959999</v>
      </c>
      <c r="D83" s="3">
        <v>0.99305555555554104</v>
      </c>
      <c r="E83" s="3">
        <v>0.28124999999959999</v>
      </c>
      <c r="F83" s="3">
        <v>0.99305555555554104</v>
      </c>
    </row>
    <row r="84" spans="3:6">
      <c r="C84" s="3">
        <v>0.28472222222179999</v>
      </c>
      <c r="D84" s="3">
        <v>0.99652777777776302</v>
      </c>
      <c r="E84" s="3">
        <v>0.28472222222179999</v>
      </c>
      <c r="F84" s="3">
        <v>0.99652777777776302</v>
      </c>
    </row>
    <row r="85" spans="3:6">
      <c r="C85" s="3">
        <v>0.288194444444</v>
      </c>
      <c r="D85" s="3">
        <v>0.99930555555555556</v>
      </c>
      <c r="E85" s="3">
        <v>0.288194444444</v>
      </c>
      <c r="F85" s="3">
        <v>0.99930555555555556</v>
      </c>
    </row>
    <row r="86" spans="3:6">
      <c r="C86" s="3">
        <v>0.2916666666662</v>
      </c>
      <c r="E86" s="3">
        <v>0.2916666666662</v>
      </c>
    </row>
    <row r="87" spans="3:6">
      <c r="C87" s="3">
        <v>0.29513888888840001</v>
      </c>
      <c r="E87" s="3">
        <v>0.29513888888840001</v>
      </c>
    </row>
    <row r="88" spans="3:6">
      <c r="C88" s="3">
        <v>0.29861111111060001</v>
      </c>
      <c r="E88" s="3">
        <v>0.29861111111060001</v>
      </c>
    </row>
    <row r="89" spans="3:6">
      <c r="C89" s="3">
        <v>0.30208333333280002</v>
      </c>
      <c r="E89" s="3">
        <v>0.30208333333280002</v>
      </c>
    </row>
    <row r="90" spans="3:6">
      <c r="C90" s="3">
        <v>0.30555555555500002</v>
      </c>
      <c r="E90" s="3">
        <v>0.30555555555500002</v>
      </c>
    </row>
    <row r="91" spans="3:6">
      <c r="C91" s="3">
        <v>0.30902777777719997</v>
      </c>
      <c r="E91" s="3">
        <v>0.30902777777719997</v>
      </c>
    </row>
    <row r="92" spans="3:6">
      <c r="C92" s="3">
        <v>0.31249999999939998</v>
      </c>
      <c r="E92" s="3">
        <v>0.31249999999939998</v>
      </c>
    </row>
    <row r="93" spans="3:6">
      <c r="C93" s="3">
        <v>0.31597222222159999</v>
      </c>
      <c r="E93" s="3">
        <v>0.31597222222159999</v>
      </c>
    </row>
    <row r="94" spans="3:6">
      <c r="C94" s="3">
        <v>0.31944444444379999</v>
      </c>
      <c r="E94" s="3">
        <v>0.31944444444379999</v>
      </c>
    </row>
    <row r="95" spans="3:6">
      <c r="C95" s="3">
        <v>0.322916666666</v>
      </c>
      <c r="E95" s="3">
        <v>0.322916666666</v>
      </c>
    </row>
    <row r="96" spans="3:6">
      <c r="C96" s="3">
        <v>0.3263888888882</v>
      </c>
      <c r="E96" s="3">
        <v>0.3263888888882</v>
      </c>
    </row>
    <row r="97" spans="3:5">
      <c r="C97" s="3">
        <v>0.32986111111040001</v>
      </c>
      <c r="E97" s="3">
        <v>0.32986111111040001</v>
      </c>
    </row>
    <row r="98" spans="3:5">
      <c r="C98" s="3">
        <v>0.33333333333260001</v>
      </c>
      <c r="E98" s="3">
        <v>0.33333333333260001</v>
      </c>
    </row>
    <row r="99" spans="3:5">
      <c r="C99" s="3">
        <v>0.33680555555480002</v>
      </c>
      <c r="E99" s="3">
        <v>0.33680555555480002</v>
      </c>
    </row>
    <row r="100" spans="3:5">
      <c r="C100" s="3">
        <v>0.34027777777700002</v>
      </c>
      <c r="E100" s="3">
        <v>0.34027777777700002</v>
      </c>
    </row>
    <row r="101" spans="3:5">
      <c r="C101" s="3">
        <v>0.34374999999919997</v>
      </c>
      <c r="E101" s="3">
        <v>0.34374999999919997</v>
      </c>
    </row>
    <row r="102" spans="3:5">
      <c r="C102" s="3">
        <v>0.34722222222139998</v>
      </c>
      <c r="E102" s="3">
        <v>0.34722222222139998</v>
      </c>
    </row>
    <row r="103" spans="3:5">
      <c r="C103" s="3">
        <v>0.35069444444359998</v>
      </c>
      <c r="E103" s="3">
        <v>0.35069444444359998</v>
      </c>
    </row>
    <row r="104" spans="3:5">
      <c r="C104" s="3">
        <v>0.35416666666579999</v>
      </c>
      <c r="E104" s="3">
        <v>0.35416666666579999</v>
      </c>
    </row>
    <row r="105" spans="3:5">
      <c r="C105" s="3"/>
    </row>
    <row r="106" spans="3:5">
      <c r="C106" s="3"/>
    </row>
    <row r="107" spans="3:5">
      <c r="C107" s="3"/>
    </row>
    <row r="108" spans="3:5">
      <c r="C108" s="3"/>
    </row>
    <row r="109" spans="3:5">
      <c r="C109" s="3"/>
    </row>
    <row r="110" spans="3:5">
      <c r="C110" s="3"/>
    </row>
    <row r="111" spans="3:5">
      <c r="C111" s="3"/>
    </row>
  </sheetData>
  <sheetProtection password="DFC5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 xr3:uid="{842E5F09-E766-5B8D-85AF-A39847EA96FD}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33444BC24B414DADB79386C1DABCB5" ma:contentTypeVersion="7" ma:contentTypeDescription="Create a new document." ma:contentTypeScope="" ma:versionID="de3ab76867a8a254e5b0d299069998cc">
  <xsd:schema xmlns:xsd="http://www.w3.org/2001/XMLSchema" xmlns:xs="http://www.w3.org/2001/XMLSchema" xmlns:p="http://schemas.microsoft.com/office/2006/metadata/properties" xmlns:ns2="6ddc83df-3cdc-4bd3-b477-b450f7d35c3c" targetNamespace="http://schemas.microsoft.com/office/2006/metadata/properties" ma:root="true" ma:fieldsID="7c70359f8ae33c7513c00d67e69f2084" ns2:_="">
    <xsd:import namespace="6ddc83df-3cdc-4bd3-b477-b450f7d35c3c"/>
    <xsd:element name="properties">
      <xsd:complexType>
        <xsd:sequence>
          <xsd:element name="documentManagement">
            <xsd:complexType>
              <xsd:all>
                <xsd:element ref="ns2:wm5q" minOccurs="0"/>
                <xsd:element ref="ns2:r1eq" minOccurs="0"/>
                <xsd:element ref="ns2:Document" minOccurs="0"/>
                <xsd:element ref="ns2:Processus" minOccurs="0"/>
                <xsd:element ref="ns2:tg2z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c83df-3cdc-4bd3-b477-b450f7d35c3c" elementFormDefault="qualified">
    <xsd:import namespace="http://schemas.microsoft.com/office/2006/documentManagement/types"/>
    <xsd:import namespace="http://schemas.microsoft.com/office/infopath/2007/PartnerControls"/>
    <xsd:element name="wm5q" ma:index="8" nillable="true" ma:displayName="Titre" ma:internalName="wm5q">
      <xsd:simpleType>
        <xsd:restriction base="dms:Text"/>
      </xsd:simpleType>
    </xsd:element>
    <xsd:element name="r1eq" ma:index="9" nillable="true" ma:displayName="Id-" ma:internalName="r1eq">
      <xsd:simpleType>
        <xsd:restriction base="dms:Text"/>
      </xsd:simpleType>
    </xsd:element>
    <xsd:element name="Document" ma:index="10" nillable="true" ma:displayName="Document" ma:format="Dropdown" ma:internalName="Document">
      <xsd:simpleType>
        <xsd:restriction base="dms:Choice">
          <xsd:enumeration value="Fiche d'identité"/>
          <xsd:enumeration value="Guide"/>
          <xsd:enumeration value="Instruction de travail"/>
          <xsd:enumeration value="Imprimé"/>
          <xsd:enumeration value="Indicateurs"/>
          <xsd:enumeration value="Procédure"/>
        </xsd:restriction>
      </xsd:simpleType>
    </xsd:element>
    <xsd:element name="Processus" ma:index="11" nillable="true" ma:displayName="Processus" ma:default="R02 Service clients Canon France et Fac-similé" ma:format="Dropdown" ma:internalName="Processus">
      <xsd:simpleType>
        <xsd:restriction base="dms:Choice">
          <xsd:enumeration value="R02 Service clients Canon France et Fac-similé"/>
        </xsd:restriction>
      </xsd:simpleType>
    </xsd:element>
    <xsd:element name="tg2z" ma:index="12" nillable="true" ma:displayName="Date MAJ" ma:format="DateOnly" ma:internalName="tg2z">
      <xsd:simpleType>
        <xsd:restriction base="dms:DateTime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cument xmlns="6ddc83df-3cdc-4bd3-b477-b450f7d35c3c">Imprimé</Document>
    <wm5q xmlns="6ddc83df-3cdc-4bd3-b477-b450f7d35c3c">Déclaration de grand déplacement</wm5q>
    <tg2z xmlns="6ddc83df-3cdc-4bd3-b477-b450f7d35c3c">2014-10-21T22:00:00+00:00</tg2z>
    <Processus xmlns="6ddc83df-3cdc-4bd3-b477-b450f7d35c3c">R02 Service clients Canon France et Fac-similé</Processus>
    <r1eq xmlns="6ddc83df-3cdc-4bd3-b477-b450f7d35c3c">Fi-CFR-R02/it-SCL-01/IMP-SCL-04c</r1eq>
  </documentManagement>
</p:properties>
</file>

<file path=customXml/itemProps1.xml><?xml version="1.0" encoding="utf-8"?>
<ds:datastoreItem xmlns:ds="http://schemas.openxmlformats.org/officeDocument/2006/customXml" ds:itemID="{82E1AE68-F5B1-4671-B88F-69AC10E19908}"/>
</file>

<file path=customXml/itemProps2.xml><?xml version="1.0" encoding="utf-8"?>
<ds:datastoreItem xmlns:ds="http://schemas.openxmlformats.org/officeDocument/2006/customXml" ds:itemID="{09B0B71E-58A2-4B28-9A44-5A15A62D3050}"/>
</file>

<file path=customXml/itemProps3.xml><?xml version="1.0" encoding="utf-8"?>
<ds:datastoreItem xmlns:ds="http://schemas.openxmlformats.org/officeDocument/2006/customXml" ds:itemID="{56A65FEB-C59C-4FA8-945E-4177CE6CCC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CANON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COURTINE, Eric</dc:creator>
  <cp:keywords/>
  <dc:description/>
  <cp:lastModifiedBy>Lucas-Feugret, M. - Martine -</cp:lastModifiedBy>
  <cp:revision/>
  <dcterms:created xsi:type="dcterms:W3CDTF">2013-09-17T08:52:41Z</dcterms:created>
  <dcterms:modified xsi:type="dcterms:W3CDTF">2017-10-13T18:50:09Z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0x0101003933444BC24B414DADB79386C1DABCB5</vt:lpwstr>
  </property>
  <property fmtid="{D5CDD505-2E9C-101B-9397-08002B2CF9AE}" pid="3" name="Order">
    <vt:r8>100</vt:r8>
  </property>
  <property fmtid="{D5CDD505-2E9C-101B-9397-08002B2CF9AE}" pid="4" name="_ShortcutWebId">
    <vt:lpwstr/>
  </property>
  <property fmtid="{D5CDD505-2E9C-101B-9397-08002B2CF9AE}" pid="5" name="_ShortcutUniqueId">
    <vt:lpwstr/>
  </property>
  <property fmtid="{D5CDD505-2E9C-101B-9397-08002B2CF9AE}" pid="6" name="Modified">
    <vt:filetime>2014-10-27T08:21:18Z</vt:filetime>
  </property>
  <property fmtid="{D5CDD505-2E9C-101B-9397-08002B2CF9AE}" pid="7" name="Editor">
    <vt:lpwstr>3;#;UserInfo</vt:lpwstr>
  </property>
  <property fmtid="{D5CDD505-2E9C-101B-9397-08002B2CF9AE}" pid="8" name="_ShortcutSiteId">
    <vt:lpwstr/>
  </property>
  <property fmtid="{D5CDD505-2E9C-101B-9397-08002B2CF9AE}" pid="9" name="_ShortcutUrl">
    <vt:lpwstr/>
  </property>
  <property fmtid="{D5CDD505-2E9C-101B-9397-08002B2CF9AE}" pid="10" name="Created">
    <vt:filetime>2014-10-24T09:29:01Z</vt:filetime>
  </property>
  <property fmtid="{D5CDD505-2E9C-101B-9397-08002B2CF9AE}" pid="11" name="MiruFunction">
    <vt:lpwstr/>
  </property>
  <property fmtid="{D5CDD505-2E9C-101B-9397-08002B2CF9AE}" pid="12" name="Nature">
    <vt:lpwstr>Imprimé</vt:lpwstr>
  </property>
  <property fmtid="{D5CDD505-2E9C-101B-9397-08002B2CF9AE}" pid="13" name="Titre">
    <vt:lpwstr>Déclaration de grand déplacement</vt:lpwstr>
  </property>
  <property fmtid="{D5CDD505-2E9C-101B-9397-08002B2CF9AE}" pid="14" name="Date_x0020_MAJ">
    <vt:filetime>2014-10-21T20:00:00Z</vt:filetime>
  </property>
  <property fmtid="{D5CDD505-2E9C-101B-9397-08002B2CF9AE}" pid="15" name="Date MAJ">
    <vt:filetime>2014-10-21T22:00:00Z</vt:filetime>
  </property>
  <property fmtid="{D5CDD505-2E9C-101B-9397-08002B2CF9AE}" pid="16" name="Choix">
    <vt:lpwstr>R02 - Services Clients Canon France et Fac Similé</vt:lpwstr>
  </property>
  <property fmtid="{D5CDD505-2E9C-101B-9397-08002B2CF9AE}" pid="17" name="MiruCompany">
    <vt:lpwstr>1;#Canon France|bc3d97bf-d5c8-4992-9e92-995f2c0e57cc</vt:lpwstr>
  </property>
  <property fmtid="{D5CDD505-2E9C-101B-9397-08002B2CF9AE}" pid="18" name="Identification">
    <vt:lpwstr>Fi-CFR-R02/it-SCL-01/IMP-SCL-04 c</vt:lpwstr>
  </property>
  <property fmtid="{D5CDD505-2E9C-101B-9397-08002B2CF9AE}" pid="19" name="MiruBusinessGroup">
    <vt:lpwstr/>
  </property>
  <property fmtid="{D5CDD505-2E9C-101B-9397-08002B2CF9AE}" pid="20" name="fn6e">
    <vt:lpwstr>Fi-CFR-R02/It-SCL-01/IMP-SCL-04 c</vt:lpwstr>
  </property>
  <property fmtid="{D5CDD505-2E9C-101B-9397-08002B2CF9AE}" pid="21" name="m03v">
    <vt:lpwstr>R02 Services Clients Canon France et Fac-similé</vt:lpwstr>
  </property>
  <property fmtid="{D5CDD505-2E9C-101B-9397-08002B2CF9AE}" pid="22" name="db6n">
    <vt:lpwstr>Déclaration de grand déplacement</vt:lpwstr>
  </property>
  <property fmtid="{D5CDD505-2E9C-101B-9397-08002B2CF9AE}" pid="23" name="evft">
    <vt:filetime>2014-10-21T22:00:00Z</vt:filetime>
  </property>
  <property fmtid="{D5CDD505-2E9C-101B-9397-08002B2CF9AE}" pid="24" name="t3te">
    <vt:lpwstr>Imprimé</vt:lpwstr>
  </property>
</Properties>
</file>